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2" i="1" s="1"/>
  <c r="I21" i="1" l="1"/>
  <c r="H21" i="1"/>
  <c r="G21" i="1"/>
  <c r="F21" i="1"/>
  <c r="E21" i="1"/>
  <c r="I11" i="1"/>
  <c r="I22" i="1" s="1"/>
  <c r="H11" i="1"/>
  <c r="H22" i="1" s="1"/>
  <c r="G11" i="1"/>
  <c r="G22" i="1" s="1"/>
  <c r="F11" i="1"/>
  <c r="E11" i="1"/>
  <c r="E22" i="1" s="1"/>
  <c r="F2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<sst xmlns="http://schemas.openxmlformats.org/spreadsheetml/2006/main" count="33" uniqueCount="32">
  <si>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</si>
  <si>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</si>
  <si>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</si>
  <si>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</si>
  <si>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</si>
  <si>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</si>
  <si>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</si>
  <si>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</si>
  <si>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</si>
  <si>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</si>
  <si>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</si>
  <si>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</si>
  <si>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</si>
  <si>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</si>
  <si>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</si>
  <si>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</si>
  <si>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</si>
  <si>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</si>
  <si>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</si>
  <si>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</si>
  <si>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</si>
  <si>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</si>
  <si>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</si>
  <si>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</si>
  <si>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</si>
  <si>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</si>
  <si>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</si>
  <si>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</si>
  <si>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</si>
  <si>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Запеканка творожная с соусом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</si>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</sst>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29</v>
      </c>
      <c r="E4" s="15">
        <v>220</v>
      </c>
      <c r="F4" s="15">
        <v>82.8</v>
      </c>
      <c r="G4" s="15">
        <v>439</v>
      </c>
      <c r="H4" s="15">
        <v>14.77</v>
      </c>
      <c r="I4" s="15">
        <v>19.14</v>
      </c>
      <c r="J4" s="15">
        <v>35.61</v>
      </c>
    </row>
    <row r="5" spans="1:10" x14ac:dyDescent="0.25">
      <c r="A5" s="12"/>
      <c r="B5" s="16"/>
      <c r="C5" s="17"/>
      <c r="D5" s="17"/>
      <c r="E5" s="18"/>
      <c r="F5" s="18"/>
      <c r="G5" s="18"/>
      <c r="H5" s="18"/>
      <c r="I5" s="18"/>
      <c r="J5" s="18"/>
    </row>
    <row r="6" spans="1:10" x14ac:dyDescent="0.25">
      <c r="A6" s="12"/>
      <c r="B6" s="1" t="s">
        <v>12</v>
      </c>
      <c r="C6" s="17"/>
      <c r="D6" s="17" t="s">
        <v>30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</row>
    <row r="7" spans="1:10" x14ac:dyDescent="0.25">
      <c r="A7" s="12"/>
      <c r="B7" s="1" t="s">
        <v>21</v>
      </c>
      <c r="C7" s="17"/>
      <c r="D7" s="17" t="s">
        <v>31</v>
      </c>
      <c r="E7" s="18">
        <v>100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621</v>
      </c>
      <c r="H11" s="22">
        <f t="shared" si="0"/>
        <v>22.450000000000003</v>
      </c>
      <c r="I11" s="22">
        <f t="shared" si="0"/>
        <v>19.46</v>
      </c>
      <c r="J11" s="22">
        <f>SUM(J4:J10)</f>
        <v>77.990000000000009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621</v>
      </c>
      <c r="H22" s="26">
        <f t="shared" si="2"/>
        <v>22.450000000000003</v>
      </c>
      <c r="I22" s="26">
        <f t="shared" si="2"/>
        <v>19.46</v>
      </c>
      <c r="J22" s="22">
        <f>SUM(J11,J21)</f>
        <v>77.990000000000009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2023-11-07T13:48:57Z</dcterms:modified>
</cp:coreProperties>
</file>